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0"/>
  </bookViews>
  <sheets>
    <sheet name="Прилож 10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<sst xmlns="http://schemas.openxmlformats.org/spreadsheetml/2006/main" count="49" uniqueCount="44">
  <si>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</si>
  <si>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</si>
  <si>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</si>
  <si>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</si>
  <si>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</si>
  <si>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</si>
  <si>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</si>
  <si>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</si>
  <si>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</si>
  <si>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</si>
  <si>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</si>
  <si>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</si>
  <si>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</si>
  <si>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</si>
  <si>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</si>
  <si>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</si>
  <si>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</si>
  <si>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</si>
  <si>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</si>
  <si>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</si>
  <si>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</si>
  <si>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</si>
  <si>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</si>
  <si>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</si>
  <si>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</si>
  <si>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</si>
  <si>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</si>
  <si>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</si>
  <si>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</si>
  <si>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</si>
  <si>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</si>
  <si>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к решению районного</t>
  </si>
  <si>
    <t>Совета депутатов</t>
  </si>
  <si>
    <t>№          строки</t>
  </si>
  <si>
    <t>ИТОГО</t>
  </si>
  <si>
    <t xml:space="preserve">                     (руб.)</t>
  </si>
  <si>
    <t>Наименование сельского поселения</t>
  </si>
  <si>
    <t>Дотация на выравнивание бюджетной обеспеченности бюджетов сельских поселений</t>
  </si>
  <si>
    <t>Приложение 10</t>
  </si>
  <si>
    <t>Исполнено</t>
  </si>
  <si>
    <t xml:space="preserve">Дотации на выравнивание бюджетной обеспеченности бюджетов сельских поселений из районного фонда финансовой поддержки за счёт собственных средств за 2022 год </t>
  </si>
  <si>
    <t>(руб.)</t>
  </si>
  <si>
    <t>Уточненные бюджетные назначения</t>
  </si>
  <si>
    <t xml:space="preserve">от 15.06.2023 № 26-190 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</si>
</sst>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2" fontId="3" fillId="0" borderId="0" xfId="53" applyNumberFormat="1" applyFont="1" applyFill="1" applyAlignment="1">
      <alignment/>
      <protection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/>
      <protection/>
    </xf>
    <xf numFmtId="172" fontId="3" fillId="0" borderId="0" xfId="53" applyNumberFormat="1" applyFont="1" applyFill="1" applyAlignment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Q8" sqref="Q8"/>
    </sheetView>
  </sheetViews>
  <sheetFormatPr defaultColWidth="9.375" defaultRowHeight="12.75"/>
  <cols>
    <col min="1" max="1" width="7.625" style="1" customWidth="1"/>
    <col min="2" max="2" width="27.75390625" style="1" customWidth="1"/>
    <col min="3" max="4" width="24.625" style="1" customWidth="1"/>
    <col min="5" max="5" width="25.375" style="1" hidden="1" customWidth="1"/>
    <col min="6" max="6" width="0.74609375" style="1" customWidth="1"/>
    <col min="7" max="16384" width="9.375" style="1" customWidth="1"/>
  </cols>
  <sheetData>
    <row r="1" ht="15.75">
      <c r="D1" s="15" t="s">
        <v>38</v>
      </c>
    </row>
    <row r="2" ht="15.75">
      <c r="D2" s="11" t="s">
        <v>31</v>
      </c>
    </row>
    <row r="3" ht="15.75">
      <c r="D3" s="16" t="s">
        <v>32</v>
      </c>
    </row>
    <row r="4" ht="15.75">
      <c r="D4" s="11" t="s">
        <v>43</v>
      </c>
    </row>
    <row r="5" spans="6:9" ht="15.75">
      <c r="F5" s="2"/>
      <c r="G5" s="2"/>
      <c r="H5" s="2"/>
      <c r="I5" s="2"/>
    </row>
    <row r="6" spans="1:5" ht="72.75" customHeight="1">
      <c r="A6" s="19" t="s">
        <v>40</v>
      </c>
      <c r="B6" s="19"/>
      <c r="C6" s="19"/>
      <c r="D6" s="19"/>
      <c r="E6" s="19"/>
    </row>
    <row r="7" spans="4:5" ht="15.75">
      <c r="D7" s="3" t="s">
        <v>41</v>
      </c>
      <c r="E7" s="3" t="s">
        <v>35</v>
      </c>
    </row>
    <row r="8" spans="1:6" ht="77.25" customHeight="1">
      <c r="A8" s="20" t="s">
        <v>33</v>
      </c>
      <c r="B8" s="20" t="s">
        <v>36</v>
      </c>
      <c r="C8" s="22" t="s">
        <v>37</v>
      </c>
      <c r="D8" s="23"/>
      <c r="E8" s="24"/>
      <c r="F8" s="17"/>
    </row>
    <row r="9" spans="1:5" ht="31.5">
      <c r="A9" s="21"/>
      <c r="B9" s="21"/>
      <c r="C9" s="18" t="s">
        <v>42</v>
      </c>
      <c r="D9" s="18" t="s">
        <v>39</v>
      </c>
      <c r="E9" s="10">
        <v>2024</v>
      </c>
    </row>
    <row r="10" spans="1:5" ht="15.7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</row>
    <row r="11" spans="1:5" ht="15.75">
      <c r="A11" s="4" t="s">
        <v>0</v>
      </c>
      <c r="B11" s="6" t="s">
        <v>16</v>
      </c>
      <c r="C11" s="12">
        <v>291600</v>
      </c>
      <c r="D11" s="12">
        <v>291600</v>
      </c>
      <c r="E11" s="12">
        <v>293500</v>
      </c>
    </row>
    <row r="12" spans="1:5" ht="15.75">
      <c r="A12" s="4" t="s">
        <v>1</v>
      </c>
      <c r="B12" s="6" t="s">
        <v>17</v>
      </c>
      <c r="C12" s="12">
        <v>1379900</v>
      </c>
      <c r="D12" s="12">
        <v>1379900</v>
      </c>
      <c r="E12" s="12">
        <v>1379900</v>
      </c>
    </row>
    <row r="13" spans="1:5" ht="15.75">
      <c r="A13" s="4" t="s">
        <v>2</v>
      </c>
      <c r="B13" s="6" t="s">
        <v>18</v>
      </c>
      <c r="C13" s="12">
        <v>295000</v>
      </c>
      <c r="D13" s="12">
        <v>295000</v>
      </c>
      <c r="E13" s="12">
        <v>293600</v>
      </c>
    </row>
    <row r="14" spans="1:5" ht="15.75">
      <c r="A14" s="4" t="s">
        <v>3</v>
      </c>
      <c r="B14" s="6" t="s">
        <v>19</v>
      </c>
      <c r="C14" s="12">
        <v>119700</v>
      </c>
      <c r="D14" s="12">
        <v>119700</v>
      </c>
      <c r="E14" s="12">
        <v>120500</v>
      </c>
    </row>
    <row r="15" spans="1:5" ht="15.75">
      <c r="A15" s="4" t="s">
        <v>4</v>
      </c>
      <c r="B15" s="7" t="s">
        <v>21</v>
      </c>
      <c r="C15" s="13">
        <v>836700</v>
      </c>
      <c r="D15" s="13">
        <v>836700</v>
      </c>
      <c r="E15" s="13">
        <v>802700</v>
      </c>
    </row>
    <row r="16" spans="1:5" ht="15.75">
      <c r="A16" s="4" t="s">
        <v>5</v>
      </c>
      <c r="B16" s="6" t="s">
        <v>20</v>
      </c>
      <c r="C16" s="12">
        <v>1471600</v>
      </c>
      <c r="D16" s="12">
        <v>1471600</v>
      </c>
      <c r="E16" s="12">
        <v>1472200</v>
      </c>
    </row>
    <row r="17" spans="1:5" ht="15.75">
      <c r="A17" s="4" t="s">
        <v>6</v>
      </c>
      <c r="B17" s="7" t="s">
        <v>22</v>
      </c>
      <c r="C17" s="14">
        <v>935500</v>
      </c>
      <c r="D17" s="14">
        <v>935500</v>
      </c>
      <c r="E17" s="14">
        <v>939100</v>
      </c>
    </row>
    <row r="18" spans="1:5" ht="15.75">
      <c r="A18" s="4" t="s">
        <v>7</v>
      </c>
      <c r="B18" s="6" t="s">
        <v>23</v>
      </c>
      <c r="C18" s="14">
        <v>803800</v>
      </c>
      <c r="D18" s="14">
        <v>803800</v>
      </c>
      <c r="E18" s="14">
        <v>807700</v>
      </c>
    </row>
    <row r="19" spans="1:5" ht="15.75">
      <c r="A19" s="4" t="s">
        <v>8</v>
      </c>
      <c r="B19" s="6" t="s">
        <v>24</v>
      </c>
      <c r="C19" s="14">
        <v>1045000</v>
      </c>
      <c r="D19" s="14">
        <v>1045000</v>
      </c>
      <c r="E19" s="14">
        <v>1049300</v>
      </c>
    </row>
    <row r="20" spans="1:5" ht="15.75">
      <c r="A20" s="4" t="s">
        <v>9</v>
      </c>
      <c r="B20" s="6" t="s">
        <v>25</v>
      </c>
      <c r="C20" s="14">
        <v>494100</v>
      </c>
      <c r="D20" s="14">
        <v>494100</v>
      </c>
      <c r="E20" s="14">
        <v>495500</v>
      </c>
    </row>
    <row r="21" spans="1:5" ht="15" customHeight="1">
      <c r="A21" s="4" t="s">
        <v>10</v>
      </c>
      <c r="B21" s="6" t="s">
        <v>26</v>
      </c>
      <c r="C21" s="14">
        <v>1270200</v>
      </c>
      <c r="D21" s="14">
        <v>1270200</v>
      </c>
      <c r="E21" s="14">
        <v>1272300</v>
      </c>
    </row>
    <row r="22" spans="1:5" ht="15" customHeight="1">
      <c r="A22" s="4" t="s">
        <v>11</v>
      </c>
      <c r="B22" s="6" t="s">
        <v>27</v>
      </c>
      <c r="C22" s="14">
        <v>1260400</v>
      </c>
      <c r="D22" s="14">
        <v>1260400</v>
      </c>
      <c r="E22" s="14">
        <v>1266200</v>
      </c>
    </row>
    <row r="23" spans="1:5" ht="15" customHeight="1">
      <c r="A23" s="4" t="s">
        <v>12</v>
      </c>
      <c r="B23" s="6" t="s">
        <v>28</v>
      </c>
      <c r="C23" s="14">
        <v>433600</v>
      </c>
      <c r="D23" s="14">
        <v>433600</v>
      </c>
      <c r="E23" s="14">
        <v>431700</v>
      </c>
    </row>
    <row r="24" spans="1:5" ht="15" customHeight="1">
      <c r="A24" s="4" t="s">
        <v>13</v>
      </c>
      <c r="B24" s="6" t="s">
        <v>29</v>
      </c>
      <c r="C24" s="14">
        <v>1865900</v>
      </c>
      <c r="D24" s="14">
        <v>1865900</v>
      </c>
      <c r="E24" s="14">
        <v>1873100</v>
      </c>
    </row>
    <row r="25" spans="1:5" ht="15" customHeight="1">
      <c r="A25" s="4" t="s">
        <v>14</v>
      </c>
      <c r="B25" s="6" t="s">
        <v>30</v>
      </c>
      <c r="C25" s="14">
        <v>1088300</v>
      </c>
      <c r="D25" s="14">
        <v>1088300</v>
      </c>
      <c r="E25" s="14">
        <v>1091400</v>
      </c>
    </row>
    <row r="26" spans="1:5" ht="15.75">
      <c r="A26" s="4" t="s">
        <v>15</v>
      </c>
      <c r="B26" s="8" t="s">
        <v>34</v>
      </c>
      <c r="C26" s="9">
        <f>SUM(C11:C25)</f>
        <v>13591300</v>
      </c>
      <c r="D26" s="9">
        <f>SUM(D11:D25)</f>
        <v>13591300</v>
      </c>
      <c r="E26" s="9">
        <f>SUM(E11:E25)</f>
        <v>13588700</v>
      </c>
    </row>
  </sheetData>
  <sheetProtection/>
  <mergeCells count="4">
    <mergeCell ref="A6:E6"/>
    <mergeCell ref="A8:A9"/>
    <mergeCell ref="B8:B9"/>
    <mergeCell ref="C8:E8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2023-03-30T06:30:56Z</cp:lastPrinted>
  <dcterms:created xsi:type="dcterms:W3CDTF">2007-10-12T08:23:45Z</dcterms:created>
  <dcterms:modified xsi:type="dcterms:W3CDTF">2023-07-13T01:45:11Z</dcterms:modified>
  <cp:category/>
  <cp:version/>
  <cp:contentType/>
  <cp:contentStatus/>
</cp:coreProperties>
</file>